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garcia/Desktop/"/>
    </mc:Choice>
  </mc:AlternateContent>
  <xr:revisionPtr revIDLastSave="0" documentId="13_ncr:1_{3AC5D833-FA20-374E-B0BC-3B7F624062FB}" xr6:coauthVersionLast="47" xr6:coauthVersionMax="47" xr10:uidLastSave="{00000000-0000-0000-0000-000000000000}"/>
  <bookViews>
    <workbookView xWindow="5620" yWindow="2580" windowWidth="28040" windowHeight="17440" xr2:uid="{F1508A46-FA01-4E47-BBC3-581E8B2945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<sst xmlns="http://schemas.openxmlformats.org/spreadsheetml/2006/main" count="37" uniqueCount="37">
  <si>
    <t>Article</t>
  </si>
  <si>
    <t>Price</t>
  </si>
  <si>
    <t>Image</t>
  </si>
  <si>
    <t>Description and Link</t>
  </si>
  <si>
    <t>https://www.amazon.com/Dustproof-Electrical-Waterproof-Enclosure-370x270x150mm/dp/B0CSG5DYQV/ref=sr_1_1_sspa?dib=eyJ2IjoiMSJ9.KX0JovhyA9nfwO0KzC9WMd6d8Pu0SpAKywA4l2AYzNl9WcXs1mgxsS_4q_e3n8cdOHTYZedAuWawG7EAnC37YAMIbxsfBOoyfCCzVjbJSahlJsLIlYXeSiyuYy_tIhwyTHcvyveC2nYHhoEvjMm7vpyVOFFBYs47VlKBjOHorKDmJrsYK0GW9nN_agG3UVTkSuanNsUaTbYCj5XfVrSdnWIqPgyRmkdEtur46lSWRgVeHVWfZnO2vJNvqn3SQhbB6NM7ZQtbynZkhTjUtKTrpNUoawwHJ0YmeHr8O1FrbrE.i39GSq7uE-_l-cQ5JugSZMDvdFGxhRkRjXhZuD0WYHE&amp;dib_tag=se&amp;hvadid=694526582368&amp;hvdev=c&amp;hvexpln=67&amp;hvlocphy=9016722&amp;hvnetw=g&amp;hvocijid=2878996254801728808--&amp;hvqmt=b&amp;hvrand=2878996254801728808&amp;hvtargid=kwd-1429269779427&amp;hydadcr=3673_13689803&amp;keywords=qilipsu%2Benclosure&amp;mcid=d0843eecf14e31f491482df29ac49d66&amp;qid=1747270940&amp;sr=8-1-spons&amp;sp_csd=d2lkZ2V0TmFtZT1zcF9hdGY&amp;th=1</t>
  </si>
  <si>
    <t>QILIPSU Outdoor Junction Box IP67 Waterproof Project Box ABS Plastic Weatherproof Electrical Enclosure Clear Cover (7.9"x7.9"x5.1" CC)</t>
  </si>
  <si>
    <t>OTUAYAUTO 100 Psi Pressure Transducer Sender Sensor - 1/8" -27 NPT 27 NPT Thread Stainless for Oil Fuel Air Water Pressure with Harness</t>
  </si>
  <si>
    <t>https://www.amazon.com/Pressure-Transducer-Stainless-Thread-Replacement/dp/B0F7R93G59/ref=sr_1_5?crid=321ZIXLDWCCLV&amp;dib=eyJ2IjoiMSJ9.gj3I_BfFo73Iji80Y37AV8lnveh96ncqPek1A6i09yyCXL9PaYKsy1bpi6RVV_djH5hIwC4yhmnPEGm76WOchtve83ArufJMm0y9DAaRKq8.9DsYkVAVe1A6C3ppbHCLKDGm0FGOvAsDj7k1J03HD-s&amp;dib_tag=se&amp;keywords=OTUAYAUTO+100+Psi+Pressure+Transducer+Sender+Sensor+-+1%2F8%22+-27+NPT+27+NPT+Thread+Stainless+for+Oil+Fuel+Air+Water+Pressure+with+Harness&amp;qid=1747271204&amp;sprefix=otuayauto+100+psi+pressure+transducer+sender+sensor+-+1%2F8+-27+npt+27+npt+thread+stainless+for+oil+fuel+air+water+pressure+with+harness%2Caps%2C150&amp;sr=8-5</t>
  </si>
  <si>
    <t>Qty</t>
  </si>
  <si>
    <t>Part</t>
  </si>
  <si>
    <t>Blue Backlight Display IIC I2C TWI SPI Serial Interface 1602 16 X 2 16x2 Character Digital LCD Module Board 5V for Arduino</t>
  </si>
  <si>
    <t>https://www.amazon.com/Backlight-Display-Interface-Character-Digital/dp/B0981FFHQ5/ref=sr_1_4?crid=3RD8OZJBX0JTW&amp;dib=eyJ2IjoiMSJ9.n5LVqnh6CfpWN2TgfVmsByYk3H3HM7rxbZ2Hya4OithlZ9qTQpDouBg0Zz7G6MLPwvf26ZALEbAyUjhUlW-SCYtOo-M8A1fsWHUV9vvZbDA.y48jsCaAH0ub-anbzoMTz3Eyomd8R40IgnNySRI_2U0&amp;dib_tag=se&amp;keywords=1602+16x2+módulo+LCD+escudo+azul+retroiluminación+con+interfaz+serie+de+controlador+IIC+I2C+y+pantalla+de+módulo+LCD&amp;qid=1747271353&amp;sprefix=1602+16x2+módulo+lcd+escudo+azul+retroiluminación+con+interfaz+serie+de+controlador+iic+i2c+y+pantalla+de+módulo+lcd%2Caps%2C113&amp;sr=8-4</t>
  </si>
  <si>
    <t>ELEGOO UNO R3 Board ATmega328P with USB Cable(Arduino-Compatible) for Arduino</t>
  </si>
  <si>
    <t>https://www.amazon.com/ELEGOO-Board-ATmega328P-ATMEGA16U2-Compliant/dp/B01EWOE0UU/ref=sr_1_1?crid=8LF3Q4ZIEJF3&amp;dib=eyJ2IjoiMSJ9.4SbMIiTOFjK2iBhlksGUqoBpAdAhghSCpl1H8BYMCUfgO3lXyGk6AobmTfiJhMroLcuzlxnUXorLgYvgaDM_VqB0iX3Rh79mhPiSVisSuPzr3WJzhK3JoCxp0KgbfhqB7ZIzXBybT0gjtPHzT6n_RSMeP-nF1W02uJaSkJVXwc2_rRrJgZr3SroYhsitr1rTS6Y_o5AtqqH_zcL5PIq4LilXV3dp64FkV8QRPZ7wd_U.Ywb0qkfLm95GcHpiPyx2ySPYitBQ7O_qMHi4654ujlE&amp;dib_tag=se&amp;keywords=ELEGOO+UNO+R3+Board+ATmega328P+with+USB+Cable%28Arduino-Compatible%29+for+Arduino&amp;qid=1747271480&amp;sprefix=elegoo+uno+r3+board+atmega328p+with+usb+cable+arduino-compatible+for+arduino%2Caps%2C108&amp;sr=8-1</t>
  </si>
  <si>
    <t>breadboard Set Prototype Board - 6 PCS 400 Pin Solderless Board Kit for Raspberry pi and Arduino Project</t>
  </si>
  <si>
    <t>https://www.amazon.com/DEYUE-breadboard-Set-Prototype-Board/dp/B07LFD4LT6</t>
  </si>
  <si>
    <t>1/8 Npt Female Push To Connect Fittings,CEKER 1/4 Inch Od Tube to 1/8 inch npt female thread Air Line Quick Connect fittings Air Hose Fittings for Air Ride Air Horn Air Compressor 2Packs</t>
  </si>
  <si>
    <t>TAILONZ PNEUMATIC Male Elbow 1/4 Inch Tube OD x 1/8 Inch NPT Thread 90 Push to Connect Fittings PL-1/4-N1 (Pack of 10)</t>
  </si>
  <si>
    <t>1/8" NPT Coupling Female Coupler Brass Pipe Fitting, 1/8" FIP x 1/8" FIP 5pcs</t>
  </si>
  <si>
    <t>16 Feet - 3/16" ID x 1/4" OD Clear Vinyl Tubing, Translucent Plastic PVC Tubing Hose Pipe for Water Air Pump</t>
  </si>
  <si>
    <t>https://www.amazon.com/Connect-Fittings-CEKER-fittings-Compressor/dp/B09NRJFHVT</t>
  </si>
  <si>
    <t>https://www.amazon.com/TAILONZ-PNEUMATIC-Connect-Fittings-4-N1/dp/B0BCYQDSWV?th=1</t>
  </si>
  <si>
    <t>1/4 in Push to Connect 1/8 Inch NPT Air Fittings Push in Connectors Air Line Quick Connect Fittings,CEKER 6mm OD Tube Fittings Pneumatic Fittings Air Hose Fittings 3D Printer Accessories 10Packs</t>
  </si>
  <si>
    <t>https://www.amazon.com/Fittings-Connectors-CEKER-Pneumatic-Accessories/dp/B09MVTLJ9N?th=1</t>
  </si>
  <si>
    <t>https://www.amazon.com/Coupling-Female-Coupler-Brass-Fitting/dp/B07SJS18VW?th=1</t>
  </si>
  <si>
    <t>https://www.amazon.com/Kesoto-Clear-Translucent-Plastic-Tubing/dp/B07CWNV2ZH?th=1</t>
  </si>
  <si>
    <t>https://www.amazon.com/Pieces-Hardwood-Unfinished-Projects-Supplies/dp/B0CWGQJTKN/ref=pd_subss_hxwPER_sspa_dk_detail_d_sccl_6_2/133-1833893-5772536?pd_rd_r=e81b546e-57c8-49ab-9241-e172c89b2aaa&amp;pd_rd_wg=to3Vi&amp;pd_rd_w=LVb02&amp;pd_rd_i=B0CWGQJTKN&amp;th=1</t>
  </si>
  <si>
    <t>30 Pieces Balsa Wood Sticks 1/2 x 1/2 x 12 Inch Wood Strips Balsa Square Wooden Dowels Hardwood Unfinished Wood Sticks for Crafts DIY Projects Models Making Supplies</t>
  </si>
  <si>
    <t>https://www.amazon.com/Assark-Sticks-School-Repairs-20W/dp/B09FYWQ44L/ref=sr_1_1_sspa?crid=19JBST6X4FKCU&amp;dib=eyJ2IjoiMSJ9.a1DrbnJF6bNp8vToTGpwjXyz7SdSFRt6syR988_-2VOy1Hbgi6cvv0xl3BslPXSE5I7n3X8DPFGhnmrXacFNi21vUEa1rz-jzPITu1dnkat07fYNKhdKrQJ8roXZeUsoZIaQBv3aKbXx88p_diD7Dx10MxZsUs1OzQTHMVIzHyCd7fLTbTAqJ0xz1Xxlb694UYwVBTlmSMgGzWfO0aGvpuWMOnHhAHUMrx0NMu6lN1xH9LWAFt7U1BsX_RxO4R4n3v-5k7YWFXz78FHZH0k5aUfYKji2B4xtHPKCV_TKkYs.zjOEwIDuAZSmY7XutKi3KAa5hivrAjrTqrLqGBH8ELw&amp;dib_tag=se&amp;keywords=hot%2Bglue%2Bgun&amp;qid=1747272477&amp;sprefix=hot%2Bglue%2Bgun%2Caps%2C131&amp;sr=8-1-spons&amp;sp_csd=d2lkZ2V0TmFtZT1zcF9hdGY&amp;th=1</t>
  </si>
  <si>
    <t>Hot Glue Gun Kit with 30 Glue Sticks(130mm x 7mm), Fast Preheating Hot Melt, High Temp for School Crafts DIY Arts and Quick Home Repairs, 20W Blue</t>
  </si>
  <si>
    <t>https://www.amazon.com/HATCHBOX-3D-Filament-Dimensional-Accuracy/dp/B00J0GMMP6/ref=sr_1_3_pp?dib=eyJ2IjoiMSJ9.0sSUBQkpzT-okHCLnLJzKUwEH7LiYk7RZneoSSVvH7N0CwFn7o1y91poBYqmVyD9lTpOIyLDvaT-6JElHTAx-mk1sEY5SyisDR_059_Tf95APY2QORHS5ryI72jFdkuJlqoYEREjPENSn4TBTyzzh-qcrGsD8f7NZzzmA7lHV50DUfaWN1van75OEq8J8Fir1avPtMnd4dcJIq4eqp1t6EdqHcGcyCbq6ZWS1WFW5Ks.W9ZYkC57mpwl7aI4BJwS4ddEIpKrZJuukF1rnSyxqbE&amp;dib_tag=se&amp;keywords=pla&amp;qid=1747274455&amp;sr=8-3</t>
  </si>
  <si>
    <t>HATCHBOX 1.75mm White PLA 3D Printer Filament, 1 KG Spool, Dimensional Accuracy +/- 0.03 mm, 3D Printing Filament</t>
  </si>
  <si>
    <t>Air Pump 5V-6VDC Miniature Vacuum Pump Mini Air Pump 100KPa 370 Motor air pump</t>
  </si>
  <si>
    <t>https://www.amazon.com/NW-5V-6VDC-Miniature-Vacuum-100KPa/dp/B078H8V563/ref=sr_1_26?crid=1CR15N4USLBQ9&amp;dib=eyJ2IjoiMSJ9.Nj8dFmA4i0HhQdYDs-qp3FekL86Px4-VteGHWDbM_da2gK26t95uY8RWtATb6mB4aBJeap-GR8A1sOJO-TvNuCv6OZ-FLSGZ2vEUIkmWEzPqXEa0twY5ZIoXibI5L2aNh6LiHflNpk-j3Yz7be-BNIfOVrALntNlYIIAkokc7XrROE4kcryE21svnA3N4iPg2gJdnmHRQQ3OWHJyrZNQ7rh2VA2_Opv7VZPXjpuCm0UINHUHYIbFFfPmR_1ezutJwQX3KiBVavjhZce1AMI5PAeI7spWyiXT6Wcp635I-Lg.m00TpIViRGXniXwv7v4thL27tuUGz6354IT6wpRWiZk&amp;dib_tag=se&amp;keywords=5+vdc+pump&amp;qid=1747274540&amp;sprefix=5+vdc+pump%2Caps%2C117&amp;sr=8-26</t>
  </si>
  <si>
    <t>https://www.amazon.com/Glycerin-Filled-Pressure-Stainless-Potable/dp/B0D6VX7Q3Z/ref=sr_1_2_sspa?crid=38EQ138MOTVYV&amp;dib=eyJ2IjoiMSJ9.8utHzowxrsbjd0M1fJ9emUc7qeoDEjhMHpktr2EzMZtD7IyJ2bnRCuH9kpsFciOL6Y5qme_Y2KJ8RBkGJLUI9jn_DCIcbE3hBb4a9H7KhMbE4NRpD5e6bzZi5ekSMUFfecJcHx3UY3QY5goaJ5wdLgwkwnfWZiPXs-4Z7eoCkBmVyh3j_umR8TmYrq0NimN3TAfYxfC9Gc6XuPJMbqyw2qMIeAvfkpqvMY3iQ3Mfjr8.TnkIyvLnjvrjWB_P5Y85dDp7QXtiybie3Kes72TWpwI&amp;dib_tag=se&amp;keywords=pressure%2Bgauge%2B0-30%2Bpsi&amp;qid=1747274841&amp;sprefix=pressure%2Bgauge%2B0-30%2Bpsi%2Caps%2C115&amp;sr=8-2-spons&amp;sp_csd=d2lkZ2V0TmFtZT1zcF9hdGY&amp;th=1</t>
  </si>
  <si>
    <t>0-30 Psi Glycerin Liquid Filled Low Pressure Gauge, 2.5" Dial Size, 1/4" NPT Lower Mount, 304 Stainless Steel Case, for Water Pipe, HVAC, Water Oil Air Pressure Test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</si>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</sst>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165100</xdr:colOff>
      <xdr:row>1</xdr:row>
      <xdr:rowOff>182562</xdr:rowOff>
    </xdr:from>
    <xdr:to>
      <xdr:col>3</xdr:col>
      <xdr:colOff>1320800</xdr:colOff>
      <xdr:row>1</xdr:row>
      <xdr:rowOff>1460500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88D548-84B8-E305-37D0-C9E97F268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804862"/>
          <a:ext cx="1155700" cy="1277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101600</xdr:colOff>
      <xdr:row>2</xdr:row>
      <xdr:rowOff>292100</xdr:rowOff>
    </xdr:from>
    <xdr:to>
      <xdr:col>3</xdr:col>
      <xdr:colOff>1213695</xdr:colOff>
      <xdr:row>2</xdr:row>
      <xdr:rowOff>1231899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EF912C-A2DC-AC6D-08A3-42F3BF9AE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0" y="2451100"/>
          <a:ext cx="1112095" cy="939799"/>
        </a:xfrm>
        <a:prstGeom prst="rect">
          <a:avLst/>
        </a:prstGeom>
      </xdr:spPr>
    </xdr:pic>
    <xdr:clientData/>
  </xdr:twoCellAnchor>
  <xdr:twoCellAnchor editAs="oneCell">
    <xdr:from>
      <xdr:col>3</xdr:col>
      <xdr:colOff>165100</xdr:colOff>
      <xdr:row>3</xdr:row>
      <xdr:rowOff>254000</xdr:rowOff>
    </xdr:from>
    <xdr:to>
      <xdr:col>3</xdr:col>
      <xdr:colOff>1219200</xdr:colOff>
      <xdr:row>3</xdr:row>
      <xdr:rowOff>1308100</xdr:rowOff>
    </xdr:to>
    <xdr:pic>
      <xdr:nvPicPr>
        <xdr:cNvPr id="4" name="landingImage" descr="Blue Backlight Display IIC I2C TWI SPI Serial Interface 1602 16 X 2 16x2 Character Digital LCD Module Board 5V for Arduino">
          <a:extLst>
            <a:ext uri="{FF2B5EF4-FFF2-40B4-BE49-F238E27FC236}">
              <a16:creationId xmlns:a16="http://schemas.microsoft.com/office/drawing/2014/main" id="{232173CA-328E-0B98-80A8-527AFEBB4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3835400"/>
          <a:ext cx="1054100" cy="1054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88900</xdr:colOff>
      <xdr:row>4</xdr:row>
      <xdr:rowOff>546100</xdr:rowOff>
    </xdr:from>
    <xdr:to>
      <xdr:col>3</xdr:col>
      <xdr:colOff>1320800</xdr:colOff>
      <xdr:row>4</xdr:row>
      <xdr:rowOff>1778000</xdr:rowOff>
    </xdr:to>
    <xdr:pic>
      <xdr:nvPicPr>
        <xdr:cNvPr id="5" name="landingImage" descr="ELEGOO UNO R3 Board ATmega328P with USB Cable(Arduino-Compatible) for Arduino">
          <a:extLst>
            <a:ext uri="{FF2B5EF4-FFF2-40B4-BE49-F238E27FC236}">
              <a16:creationId xmlns:a16="http://schemas.microsoft.com/office/drawing/2014/main" id="{06AE86E2-79AC-367B-87F2-9D21C74B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5803900"/>
          <a:ext cx="1231900" cy="123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63500</xdr:colOff>
      <xdr:row>5</xdr:row>
      <xdr:rowOff>211666</xdr:rowOff>
    </xdr:from>
    <xdr:to>
      <xdr:col>3</xdr:col>
      <xdr:colOff>1188887</xdr:colOff>
      <xdr:row>5</xdr:row>
      <xdr:rowOff>1058333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A19102A-0B96-40E1-0297-B206E611352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27"/>
        <a:stretch>
          <a:fillRect/>
        </a:stretch>
      </xdr:blipFill>
      <xdr:spPr bwMode="auto">
        <a:xfrm>
          <a:off x="5461000" y="8932333"/>
          <a:ext cx="1125387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29195</xdr:colOff>
      <xdr:row>7</xdr:row>
      <xdr:rowOff>116782</xdr:rowOff>
    </xdr:from>
    <xdr:to>
      <xdr:col>3</xdr:col>
      <xdr:colOff>1273795</xdr:colOff>
      <xdr:row>7</xdr:row>
      <xdr:rowOff>840682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C9512A-9D97-6DC3-257C-4788B35E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4942" y="11225633"/>
          <a:ext cx="1244600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233563</xdr:colOff>
      <xdr:row>8</xdr:row>
      <xdr:rowOff>72990</xdr:rowOff>
    </xdr:from>
    <xdr:to>
      <xdr:col>3</xdr:col>
      <xdr:colOff>1240805</xdr:colOff>
      <xdr:row>8</xdr:row>
      <xdr:rowOff>1080232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3F16C42-DBF7-95F2-86DF-954CEF7A5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9310" y="12364254"/>
          <a:ext cx="1007242" cy="1007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175173</xdr:colOff>
      <xdr:row>9</xdr:row>
      <xdr:rowOff>189770</xdr:rowOff>
    </xdr:from>
    <xdr:to>
      <xdr:col>3</xdr:col>
      <xdr:colOff>1000673</xdr:colOff>
      <xdr:row>9</xdr:row>
      <xdr:rowOff>1022569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4F149D-7CC2-BFBF-7051-D32D9B126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0920" y="13619655"/>
          <a:ext cx="825500" cy="832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133276</xdr:colOff>
      <xdr:row>10</xdr:row>
      <xdr:rowOff>248160</xdr:rowOff>
    </xdr:from>
    <xdr:to>
      <xdr:col>3</xdr:col>
      <xdr:colOff>1178497</xdr:colOff>
      <xdr:row>10</xdr:row>
      <xdr:rowOff>1094827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4BA0871-ACD0-D5D1-4B00-E6AAE23C0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9023" y="14831263"/>
          <a:ext cx="1045221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131379</xdr:colOff>
      <xdr:row>6</xdr:row>
      <xdr:rowOff>87586</xdr:rowOff>
    </xdr:from>
    <xdr:to>
      <xdr:col>3</xdr:col>
      <xdr:colOff>1138621</xdr:colOff>
      <xdr:row>6</xdr:row>
      <xdr:rowOff>1157875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A0AC5D0-70B4-5E8F-CA8D-E6F8BE82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126" y="10145402"/>
          <a:ext cx="1007242" cy="1070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96994</xdr:colOff>
      <xdr:row>11</xdr:row>
      <xdr:rowOff>72988</xdr:rowOff>
    </xdr:from>
    <xdr:to>
      <xdr:col>3</xdr:col>
      <xdr:colOff>1240805</xdr:colOff>
      <xdr:row>11</xdr:row>
      <xdr:rowOff>1233002</xdr:rowOff>
    </xdr:to>
    <xdr:pic>
      <xdr:nvPicPr>
        <xdr:cNvPr id="12" name="landingImage" descr="30 Pieces Balsa Wood Sticks 1/2 x 1/2 x 12 Inch Wood Strips Balsa Square Wooden Dowels Hardwood Unfinished Wood Sticks for Crafts DIY Projects Models Making Supplies">
          <a:extLst>
            <a:ext uri="{FF2B5EF4-FFF2-40B4-BE49-F238E27FC236}">
              <a16:creationId xmlns:a16="http://schemas.microsoft.com/office/drawing/2014/main" id="{8551C6BC-7CB4-FEB0-B248-1F08D5BB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2741" y="16261839"/>
          <a:ext cx="1143811" cy="116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127479</xdr:colOff>
      <xdr:row>12</xdr:row>
      <xdr:rowOff>832070</xdr:rowOff>
    </xdr:from>
    <xdr:to>
      <xdr:col>3</xdr:col>
      <xdr:colOff>1303701</xdr:colOff>
      <xdr:row>12</xdr:row>
      <xdr:rowOff>2014483</xdr:rowOff>
    </xdr:to>
    <xdr:pic>
      <xdr:nvPicPr>
        <xdr:cNvPr id="13" name="landingImage" descr="Hot Glue Gun Kit with 30 Glue Sticks(130mm x 7mm), Fast Preheating Hot Melt, High Temp for School Crafts DIY Arts and Quick Home Repairs, 20W Blue">
          <a:extLst>
            <a:ext uri="{FF2B5EF4-FFF2-40B4-BE49-F238E27FC236}">
              <a16:creationId xmlns:a16="http://schemas.microsoft.com/office/drawing/2014/main" id="{8A51B104-6004-30AC-F312-E30A6676D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226" y="18539081"/>
          <a:ext cx="1176222" cy="1182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67217</xdr:colOff>
      <xdr:row>13</xdr:row>
      <xdr:rowOff>423332</xdr:rowOff>
    </xdr:from>
    <xdr:to>
      <xdr:col>3</xdr:col>
      <xdr:colOff>1288521</xdr:colOff>
      <xdr:row>13</xdr:row>
      <xdr:rowOff>1649539</xdr:rowOff>
    </xdr:to>
    <xdr:pic>
      <xdr:nvPicPr>
        <xdr:cNvPr id="14" name="landingImage" descr="HATCHBOX 1.75mm White PLA 3D Printer Filament, 1 KG Spool, Dimensional Accuracy +/- 0.03 mm, 3D Printing Filament">
          <a:extLst>
            <a:ext uri="{FF2B5EF4-FFF2-40B4-BE49-F238E27FC236}">
              <a16:creationId xmlns:a16="http://schemas.microsoft.com/office/drawing/2014/main" id="{2F8E49AD-9D89-87CF-440F-39597F49D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2964" y="21589999"/>
          <a:ext cx="1221304" cy="1226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132409</xdr:colOff>
      <xdr:row>14</xdr:row>
      <xdr:rowOff>43793</xdr:rowOff>
    </xdr:from>
    <xdr:to>
      <xdr:col>3</xdr:col>
      <xdr:colOff>875863</xdr:colOff>
      <xdr:row>14</xdr:row>
      <xdr:rowOff>1577314</xdr:rowOff>
    </xdr:to>
    <xdr:pic>
      <xdr:nvPicPr>
        <xdr:cNvPr id="15" name="landingImage" descr="BAENRCY Air Pump 5V-6VDC Miniature Vacuum Pump Mini Air Pump 100KPa 370 Motor air pump">
          <a:extLst>
            <a:ext uri="{FF2B5EF4-FFF2-40B4-BE49-F238E27FC236}">
              <a16:creationId xmlns:a16="http://schemas.microsoft.com/office/drawing/2014/main" id="{60D31AE2-1D57-FB95-1B7C-82A74EB81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8156" y="23794253"/>
          <a:ext cx="743454" cy="15335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131380</xdr:colOff>
      <xdr:row>15</xdr:row>
      <xdr:rowOff>861264</xdr:rowOff>
    </xdr:from>
    <xdr:to>
      <xdr:col>3</xdr:col>
      <xdr:colOff>1249951</xdr:colOff>
      <xdr:row>15</xdr:row>
      <xdr:rowOff>1985288</xdr:rowOff>
    </xdr:to>
    <xdr:pic>
      <xdr:nvPicPr>
        <xdr:cNvPr id="16" name="landingImage" descr="BPSSDI 0-30 Psi Glycerin Liquid Filled Low Pressure Gauge, 2.5&amp;#34; Dial Size, 1/4&amp;#34; NPT Lower Mount, 304 Stainless Steel Case, for Water Pipe, HVAC, Water Oil Air Pressure Test">
          <a:extLst>
            <a:ext uri="{FF2B5EF4-FFF2-40B4-BE49-F238E27FC236}">
              <a16:creationId xmlns:a16="http://schemas.microsoft.com/office/drawing/2014/main" id="{EAA5DFC3-8901-AD51-0413-1813F25B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7127" y="26217471"/>
          <a:ext cx="1118571" cy="112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99419-275B-FC4A-8706-285C3C72A418}">
  <dimension ref="A1:F17"/>
  <sheetViews>
    <sheetView tabSelected="1" zoomScale="87" workbookViewId="0">
      <selection activeCell="G3" sqref="G3"/>
    </sheetView>
  </sheetViews>
  <sheetFormatPr baseColWidth="10" defaultRowHeight="16" x14ac:dyDescent="0.2"/>
  <cols>
    <col min="2" max="2" width="49.1640625" customWidth="1"/>
    <col min="4" max="5" width="17.5" customWidth="1"/>
    <col min="6" max="6" width="47.33203125" customWidth="1"/>
  </cols>
  <sheetData>
    <row r="1" spans="1:6" ht="17" x14ac:dyDescent="0.2">
      <c r="A1" s="10" t="s">
        <v>9</v>
      </c>
      <c r="B1" s="1" t="s">
        <v>0</v>
      </c>
      <c r="C1" s="1" t="s">
        <v>1</v>
      </c>
      <c r="D1" s="1" t="s">
        <v>2</v>
      </c>
      <c r="E1" s="1" t="s">
        <v>8</v>
      </c>
      <c r="F1" s="1" t="s">
        <v>3</v>
      </c>
    </row>
    <row r="2" spans="1:6" ht="121" customHeight="1" x14ac:dyDescent="0.2">
      <c r="A2" s="11">
        <v>1</v>
      </c>
      <c r="B2" s="6" t="s">
        <v>5</v>
      </c>
      <c r="C2" s="7">
        <v>21.51</v>
      </c>
      <c r="D2" s="4"/>
      <c r="E2" s="8">
        <v>1</v>
      </c>
      <c r="F2" s="3" t="s">
        <v>4</v>
      </c>
    </row>
    <row r="3" spans="1:6" ht="112" customHeight="1" x14ac:dyDescent="0.2">
      <c r="A3" s="11">
        <v>2</v>
      </c>
      <c r="B3" s="7" t="s">
        <v>6</v>
      </c>
      <c r="C3" s="11">
        <v>15.19</v>
      </c>
      <c r="D3" s="10"/>
      <c r="E3" s="11">
        <v>1</v>
      </c>
      <c r="F3" s="1" t="s">
        <v>7</v>
      </c>
    </row>
    <row r="4" spans="1:6" ht="132" customHeight="1" x14ac:dyDescent="0.2">
      <c r="A4" s="11">
        <v>3</v>
      </c>
      <c r="B4" s="12" t="s">
        <v>10</v>
      </c>
      <c r="C4" s="11">
        <v>8.36</v>
      </c>
      <c r="D4" s="10"/>
      <c r="E4" s="11">
        <v>1</v>
      </c>
      <c r="F4" s="1" t="s">
        <v>11</v>
      </c>
    </row>
    <row r="5" spans="1:6" ht="272" x14ac:dyDescent="0.2">
      <c r="A5" s="13">
        <v>4</v>
      </c>
      <c r="B5" s="12" t="s">
        <v>12</v>
      </c>
      <c r="C5" s="11">
        <v>14.99</v>
      </c>
      <c r="D5" s="10"/>
      <c r="E5" s="11">
        <v>1</v>
      </c>
      <c r="F5" s="1" t="s">
        <v>13</v>
      </c>
    </row>
    <row r="6" spans="1:6" ht="106" customHeight="1" x14ac:dyDescent="0.2">
      <c r="A6" s="13">
        <v>5</v>
      </c>
      <c r="B6" s="14" t="s">
        <v>14</v>
      </c>
      <c r="C6" s="13">
        <v>6.48</v>
      </c>
      <c r="D6" s="10"/>
      <c r="E6" s="13">
        <v>1</v>
      </c>
      <c r="F6" s="14" t="s">
        <v>15</v>
      </c>
    </row>
    <row r="7" spans="1:6" ht="93" customHeight="1" x14ac:dyDescent="0.2">
      <c r="A7" s="13">
        <v>6</v>
      </c>
      <c r="B7" s="14" t="s">
        <v>16</v>
      </c>
      <c r="C7" s="11">
        <v>8.59</v>
      </c>
      <c r="D7" s="2"/>
      <c r="E7" s="13">
        <v>1</v>
      </c>
      <c r="F7" s="12" t="s">
        <v>20</v>
      </c>
    </row>
    <row r="8" spans="1:6" ht="93" customHeight="1" x14ac:dyDescent="0.2">
      <c r="A8" s="13">
        <v>7</v>
      </c>
      <c r="B8" s="14" t="s">
        <v>17</v>
      </c>
      <c r="C8" s="11">
        <v>18.989999999999998</v>
      </c>
      <c r="D8" s="2"/>
      <c r="E8" s="13">
        <v>1</v>
      </c>
      <c r="F8" s="6" t="s">
        <v>21</v>
      </c>
    </row>
    <row r="9" spans="1:6" ht="90" customHeight="1" x14ac:dyDescent="0.2">
      <c r="A9" s="13">
        <v>8</v>
      </c>
      <c r="B9" s="14" t="s">
        <v>22</v>
      </c>
      <c r="C9" s="11">
        <v>12.99</v>
      </c>
      <c r="D9" s="2"/>
      <c r="E9" s="13">
        <v>1</v>
      </c>
      <c r="F9" s="5" t="s">
        <v>23</v>
      </c>
    </row>
    <row r="10" spans="1:6" ht="91" customHeight="1" x14ac:dyDescent="0.2">
      <c r="A10" s="13">
        <v>9</v>
      </c>
      <c r="B10" s="14" t="s">
        <v>18</v>
      </c>
      <c r="C10" s="11">
        <v>9.99</v>
      </c>
      <c r="D10" s="10"/>
      <c r="E10" s="13">
        <v>1</v>
      </c>
      <c r="F10" s="5" t="s">
        <v>24</v>
      </c>
    </row>
    <row r="11" spans="1:6" ht="116" customHeight="1" x14ac:dyDescent="0.2">
      <c r="A11" s="13">
        <v>10</v>
      </c>
      <c r="B11" s="14" t="s">
        <v>19</v>
      </c>
      <c r="C11" s="11">
        <v>7.99</v>
      </c>
      <c r="D11" s="2"/>
      <c r="E11" s="13">
        <v>1</v>
      </c>
      <c r="F11" s="14" t="s">
        <v>25</v>
      </c>
    </row>
    <row r="12" spans="1:6" ht="119" x14ac:dyDescent="0.2">
      <c r="A12" s="13">
        <v>11</v>
      </c>
      <c r="B12" s="12" t="s">
        <v>27</v>
      </c>
      <c r="C12" s="11">
        <v>12.99</v>
      </c>
      <c r="D12" s="10"/>
      <c r="E12" s="13">
        <v>1</v>
      </c>
      <c r="F12" s="1" t="s">
        <v>26</v>
      </c>
    </row>
    <row r="13" spans="1:6" ht="272" x14ac:dyDescent="0.2">
      <c r="A13" s="13">
        <v>12</v>
      </c>
      <c r="B13" s="12" t="s">
        <v>29</v>
      </c>
      <c r="C13" s="11">
        <v>9.99</v>
      </c>
      <c r="D13" s="10"/>
      <c r="E13" s="13">
        <v>1</v>
      </c>
      <c r="F13" s="14" t="s">
        <v>28</v>
      </c>
    </row>
    <row r="14" spans="1:6" ht="204" x14ac:dyDescent="0.2">
      <c r="A14" s="13">
        <v>13</v>
      </c>
      <c r="B14" s="14" t="s">
        <v>31</v>
      </c>
      <c r="C14" s="11">
        <v>28</v>
      </c>
      <c r="D14" s="10"/>
      <c r="E14" s="13">
        <v>1</v>
      </c>
      <c r="F14" s="14" t="s">
        <v>30</v>
      </c>
    </row>
    <row r="15" spans="1:6" ht="127" customHeight="1" x14ac:dyDescent="0.2">
      <c r="A15" s="13">
        <v>14</v>
      </c>
      <c r="B15" s="12" t="s">
        <v>32</v>
      </c>
      <c r="C15" s="11">
        <v>8.99</v>
      </c>
      <c r="D15" s="10"/>
      <c r="E15" s="13">
        <v>1</v>
      </c>
      <c r="F15" s="1" t="s">
        <v>33</v>
      </c>
    </row>
    <row r="16" spans="1:6" ht="255" x14ac:dyDescent="0.2">
      <c r="A16" s="13">
        <v>15</v>
      </c>
      <c r="B16" s="12" t="s">
        <v>35</v>
      </c>
      <c r="C16" s="11">
        <v>7.59</v>
      </c>
      <c r="D16" s="10"/>
      <c r="E16" s="13">
        <v>1</v>
      </c>
      <c r="F16" s="12" t="s">
        <v>34</v>
      </c>
    </row>
    <row r="17" spans="2:3" ht="17" x14ac:dyDescent="0.2">
      <c r="B17" s="9" t="s">
        <v>36</v>
      </c>
      <c r="C17">
        <f>SUM(C2:C16)</f>
        <v>192.64000000000001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Bravo, Jose M</dc:creator>
  <cp:lastModifiedBy>Garcia Bravo, Jose M</cp:lastModifiedBy>
  <dcterms:created xsi:type="dcterms:W3CDTF">2025-05-15T01:00:32Z</dcterms:created>
  <dcterms:modified xsi:type="dcterms:W3CDTF">2025-05-15T02:09:15Z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7606f69-b0ae-4874-be30-7d43a3c7be10_Enabled">
    <vt:lpwstr>true</vt:lpwstr>
  </property>
  <property fmtid="{D5CDD505-2E9C-101B-9397-08002B2CF9AE}" pid="3" name="MSIP_Label_f7606f69-b0ae-4874-be30-7d43a3c7be10_SetDate">
    <vt:lpwstr>2025-05-15T01:29:32Z</vt:lpwstr>
  </property>
  <property fmtid="{D5CDD505-2E9C-101B-9397-08002B2CF9AE}" pid="4" name="MSIP_Label_f7606f69-b0ae-4874-be30-7d43a3c7be10_Method">
    <vt:lpwstr>Standard</vt:lpwstr>
  </property>
  <property fmtid="{D5CDD505-2E9C-101B-9397-08002B2CF9AE}" pid="5" name="MSIP_Label_f7606f69-b0ae-4874-be30-7d43a3c7be10_Name">
    <vt:lpwstr>defa4170-0d19-0005-0001-bc88714345d2</vt:lpwstr>
  </property>
  <property fmtid="{D5CDD505-2E9C-101B-9397-08002B2CF9AE}" pid="6" name="MSIP_Label_f7606f69-b0ae-4874-be30-7d43a3c7be10_SiteId">
    <vt:lpwstr>4130bd39-7c53-419c-b1e5-8758d6d63f21</vt:lpwstr>
  </property>
  <property fmtid="{D5CDD505-2E9C-101B-9397-08002B2CF9AE}" pid="7" name="MSIP_Label_f7606f69-b0ae-4874-be30-7d43a3c7be10_ActionId">
    <vt:lpwstr>95b1ccb5-7550-46cb-8576-d5c4b2304f01</vt:lpwstr>
  </property>
  <property fmtid="{D5CDD505-2E9C-101B-9397-08002B2CF9AE}" pid="8" name="MSIP_Label_f7606f69-b0ae-4874-be30-7d43a3c7be10_ContentBits">
    <vt:lpwstr>0</vt:lpwstr>
  </property>
  <property fmtid="{D5CDD505-2E9C-101B-9397-08002B2CF9AE}" pid="9" name="MSIP_Label_f7606f69-b0ae-4874-be30-7d43a3c7be10_Tag">
    <vt:lpwstr>50, 3, 0, 1</vt:lpwstr>
  </property>
</Properties>
</file>